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672"/>
  </bookViews>
  <sheets>
    <sheet name="专业目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<sst xmlns="http://schemas.openxmlformats.org/spreadsheetml/2006/main" count="289" uniqueCount="183">
  <si>
    <t>机械科学研究总院2026年博士招生计划表</t>
  </si>
  <si>
    <t>序号</t>
  </si>
  <si>
    <t>招生专业
（不可更改）</t>
  </si>
  <si>
    <t>培养平台/单位</t>
  </si>
  <si>
    <t>招生导师</t>
  </si>
  <si>
    <t>招生人数</t>
  </si>
  <si>
    <t>研究方向</t>
  </si>
  <si>
    <t>考试科目（下拉选择）</t>
  </si>
  <si>
    <t>座机号码</t>
  </si>
  <si>
    <t>邮箱</t>
  </si>
  <si>
    <t>机械设计及理论</t>
  </si>
  <si>
    <t>院总部</t>
  </si>
  <si>
    <t>孟祥宇</t>
  </si>
  <si>
    <t>机械制造及其自动化</t>
  </si>
  <si>
    <t>①1001英语②加速器物理</t>
  </si>
  <si>
    <t>010-88301834</t>
  </si>
  <si>
    <t>mengxy@cam.com.cn</t>
  </si>
  <si>
    <t>姜  超</t>
  </si>
  <si>
    <t>先进成形技术与装备</t>
  </si>
  <si>
    <t>①1001英语②材料科学基础</t>
  </si>
  <si>
    <t>yanzhao@brimet.ac.cn</t>
  </si>
  <si>
    <t>王德成</t>
  </si>
  <si>
    <t>智能监测与评价</t>
  </si>
  <si>
    <t>①1001英语②机械原理</t>
  </si>
  <si>
    <t>wangdch@cam.com.cn</t>
  </si>
  <si>
    <t>边  翊</t>
  </si>
  <si>
    <t>复材成形技术与装备</t>
  </si>
  <si>
    <t>brimet@163.com</t>
  </si>
  <si>
    <t>王红军</t>
  </si>
  <si>
    <t>智能感知与智能运维</t>
  </si>
  <si>
    <t>①1001英语②先进制造技术</t>
  </si>
  <si>
    <t>wanghj86@163.com</t>
  </si>
  <si>
    <t>高效焊接新技术国家工程研究中心（哈焊所）</t>
  </si>
  <si>
    <t>雷  振</t>
  </si>
  <si>
    <t>机械</t>
  </si>
  <si>
    <t>0451-87199631</t>
  </si>
  <si>
    <t>laser_lei@126.com</t>
  </si>
  <si>
    <t>高端装备铸造技术全国重点实验室
（沈铸所）</t>
  </si>
  <si>
    <t>娄延春</t>
  </si>
  <si>
    <t>铸造材料、工艺和装备研究</t>
  </si>
  <si>
    <t>①1001英语②金属学</t>
  </si>
  <si>
    <t>024-25630758</t>
  </si>
  <si>
    <t>louych@chinasrif.com</t>
  </si>
  <si>
    <t>谢华生</t>
  </si>
  <si>
    <t>钛合金、高温合金先进铸造材料和工艺研发</t>
  </si>
  <si>
    <t>024-25363141</t>
  </si>
  <si>
    <t>srifxhs@vip.sina.com</t>
  </si>
  <si>
    <t>赵  军</t>
  </si>
  <si>
    <t>铸造钛合金及精密成形技术</t>
  </si>
  <si>
    <t>024-25638320</t>
  </si>
  <si>
    <t>13940026855@163.com</t>
  </si>
  <si>
    <t>于  波</t>
  </si>
  <si>
    <t>先进材料制备与成形技术</t>
  </si>
  <si>
    <t>024-85631140</t>
  </si>
  <si>
    <t>Yub@Chinasrif.com</t>
  </si>
  <si>
    <t>冯志军</t>
  </si>
  <si>
    <t>铸造铝、镁合金材料制备及成型工艺</t>
  </si>
  <si>
    <t>024-25375708</t>
  </si>
  <si>
    <t>fzj@chinasrif.com</t>
  </si>
  <si>
    <t>刘时兵</t>
  </si>
  <si>
    <t>024-25616557</t>
  </si>
  <si>
    <t>13840143660@163.com</t>
  </si>
  <si>
    <t>刘志中</t>
  </si>
  <si>
    <t>024-25635211</t>
  </si>
  <si>
    <t>sriflzz2006@sohu.com</t>
  </si>
  <si>
    <t>金  磊</t>
  </si>
  <si>
    <t>024-25851304</t>
  </si>
  <si>
    <t>13842017963@163.com</t>
  </si>
  <si>
    <t>高性能新型焊接材料全国重点实验室
（郑机所）</t>
  </si>
  <si>
    <t>熊云龙</t>
  </si>
  <si>
    <t>智能制造</t>
  </si>
  <si>
    <t>0371-67710503</t>
  </si>
  <si>
    <t>xylxhh94@163.com</t>
  </si>
  <si>
    <t>龙伟民</t>
  </si>
  <si>
    <t>复杂构件精密钎焊技术</t>
  </si>
  <si>
    <t>0371-67710530</t>
  </si>
  <si>
    <t>brazelong@163.com</t>
  </si>
  <si>
    <t>先进钎焊材料设计与成形技术</t>
  </si>
  <si>
    <t>沈元勋</t>
  </si>
  <si>
    <t>先进焊接技术</t>
  </si>
  <si>
    <t>0371-67710953</t>
  </si>
  <si>
    <t>shenyuanxun@126.com</t>
  </si>
  <si>
    <t>钟素娟</t>
  </si>
  <si>
    <t>先进钎焊材料与连接技术</t>
  </si>
  <si>
    <t>0371-67836895</t>
  </si>
  <si>
    <t>13937109560@163.com</t>
  </si>
  <si>
    <t>马  佳</t>
  </si>
  <si>
    <t>金属增材制造粉末</t>
  </si>
  <si>
    <t>18638794973@163.com</t>
  </si>
  <si>
    <t>裴  帮</t>
  </si>
  <si>
    <t>高参数齿轮传动设计与制造技术</t>
  </si>
  <si>
    <t>0371-67836383</t>
  </si>
  <si>
    <t>peibang@126.com</t>
  </si>
  <si>
    <t>裴夤崟</t>
  </si>
  <si>
    <t>焊接材料与工艺</t>
  </si>
  <si>
    <t>13183017507@163.com</t>
  </si>
  <si>
    <t>特种材料表面工程全国重点实验室
（材保所）</t>
  </si>
  <si>
    <t>陈同舟</t>
  </si>
  <si>
    <t>低压等离子喷涂涂层成型机理研究</t>
  </si>
  <si>
    <t>材料科学基础</t>
  </si>
  <si>
    <t>027-83643550</t>
  </si>
  <si>
    <t xml:space="preserve">
chensam1@163.com</t>
  </si>
  <si>
    <t>段海涛</t>
  </si>
  <si>
    <t>高能束表面强化技术</t>
  </si>
  <si>
    <t>027-83645025</t>
  </si>
  <si>
    <t>34784213@qq.com</t>
  </si>
  <si>
    <t>詹胜鹏</t>
  </si>
  <si>
    <t>表界面科学与技术</t>
  </si>
  <si>
    <t>027-83641630</t>
  </si>
  <si>
    <t>sp_zhan@sina.com</t>
  </si>
  <si>
    <t>制造业自动化国家工程研究中心
高性能液压部件技术创新中心
（北自所）</t>
  </si>
  <si>
    <t>吴  双</t>
  </si>
  <si>
    <t>机械设计及其自动化</t>
  </si>
  <si>
    <t>010-82285688</t>
  </si>
  <si>
    <t>wushuang@riamb.ac.cn</t>
  </si>
  <si>
    <t>张应刚</t>
  </si>
  <si>
    <t>工业智能设计</t>
  </si>
  <si>
    <t>010-88301602</t>
  </si>
  <si>
    <t>zyg_bnu@126.com</t>
  </si>
  <si>
    <t>刘  新</t>
  </si>
  <si>
    <t>010-82285689</t>
  </si>
  <si>
    <t>liuapex@126.com</t>
  </si>
  <si>
    <t>精密成形国家工程研究中心
（机电所）</t>
  </si>
  <si>
    <t>李贤君</t>
  </si>
  <si>
    <t>精密塑性成形技术与装备</t>
  </si>
  <si>
    <t>010-82415005</t>
  </si>
  <si>
    <t>rlzyb@brimet.ac.cn</t>
  </si>
  <si>
    <t>丛培武</t>
  </si>
  <si>
    <t>热处理工艺与装备</t>
  </si>
  <si>
    <t>周乐育</t>
  </si>
  <si>
    <t>机科股份</t>
  </si>
  <si>
    <t>吴进军</t>
  </si>
  <si>
    <t>精密检测与智能装配</t>
  </si>
  <si>
    <t>010-88301739</t>
  </si>
  <si>
    <t>jinjun_wu@163.com</t>
  </si>
  <si>
    <t>公建宁</t>
  </si>
  <si>
    <t>移动机器人</t>
  </si>
  <si>
    <t>①1001英语②矩阵理论</t>
  </si>
  <si>
    <t>010-88301441</t>
  </si>
  <si>
    <t>gongjn@mtd.com.cn</t>
  </si>
  <si>
    <t>徐  斌</t>
  </si>
  <si>
    <t>智能制造及智能检测技术</t>
  </si>
  <si>
    <t>010-88301313</t>
  </si>
  <si>
    <t>xubin@mtd.com.cn</t>
  </si>
  <si>
    <t>机械工业生产力信息与培训中心（基础院）</t>
  </si>
  <si>
    <t>程  鹏</t>
  </si>
  <si>
    <t>基础件形性一体化调控</t>
  </si>
  <si>
    <t>pengcheng080@163.com</t>
  </si>
  <si>
    <t>李金峰</t>
  </si>
  <si>
    <t>机床智能化设计</t>
  </si>
  <si>
    <t>010-80990556</t>
  </si>
  <si>
    <t>lijinfeng@pcmi.com.cn</t>
  </si>
  <si>
    <t>国家轻量化材料成形技术及装备创新中心
先进成形技术与装备全国重点实验室
（轻量化院）</t>
  </si>
  <si>
    <t>周永松</t>
  </si>
  <si>
    <t>轻量化材料成形装备</t>
  </si>
  <si>
    <t>①1001英语②机械制造工程</t>
  </si>
  <si>
    <t>010-80990319</t>
  </si>
  <si>
    <t>刘  丰</t>
  </si>
  <si>
    <t>先进制造</t>
  </si>
  <si>
    <t>010-80990301</t>
  </si>
  <si>
    <t>liufengcam@126.com</t>
  </si>
  <si>
    <t>张  倩</t>
  </si>
  <si>
    <t>010-80990329</t>
  </si>
  <si>
    <t>zhangqian82618@163.com</t>
  </si>
  <si>
    <t>葛学元</t>
  </si>
  <si>
    <t>金属增材制造</t>
  </si>
  <si>
    <t>gexueyuan@163.com</t>
  </si>
  <si>
    <t>戎文娟</t>
  </si>
  <si>
    <t>rwj918@126.com</t>
  </si>
  <si>
    <t>宁波机床院</t>
  </si>
  <si>
    <t>张  雷</t>
  </si>
  <si>
    <t>机床功能部件与刀具先进制造技术</t>
  </si>
  <si>
    <t>0574-25750665</t>
  </si>
  <si>
    <t>zhanglei86529029@sina.com</t>
  </si>
  <si>
    <t>施庆华</t>
  </si>
  <si>
    <t>工艺数值仿真优化</t>
  </si>
  <si>
    <t>ynflm@sina.com</t>
  </si>
  <si>
    <t>机械结构优化分析</t>
  </si>
  <si>
    <t>国家金属材料质量监督检验中心
（上材所）</t>
  </si>
  <si>
    <t>刘  艳</t>
  </si>
  <si>
    <t>声振控制</t>
  </si>
  <si>
    <t>021-65556775*246</t>
  </si>
  <si>
    <t>15000600002@163.com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</si>
</sst>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25"/>
      <name val="宋体"/>
      <charset val="134"/>
    </font>
    <font>
      <sz val="14"/>
      <name val="宋体"/>
      <charset val="0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5" fillId="0" borderId="7" xfId="6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6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3842017963@163.com" TargetMode="External"/><Relationship Id="rId8" Type="http://schemas.openxmlformats.org/officeDocument/2006/relationships/hyperlink" Target="mailto:sriflzz2006@sohu.com" TargetMode="External"/><Relationship Id="rId7" Type="http://schemas.openxmlformats.org/officeDocument/2006/relationships/hyperlink" Target="mailto:13840143660@163.com" TargetMode="External"/><Relationship Id="rId6" Type="http://schemas.openxmlformats.org/officeDocument/2006/relationships/hyperlink" Target="mailto:13940026855@163.com" TargetMode="External"/><Relationship Id="rId5" Type="http://schemas.openxmlformats.org/officeDocument/2006/relationships/hyperlink" Target="mailto:Yub@Chinasrif.com" TargetMode="External"/><Relationship Id="rId4" Type="http://schemas.openxmlformats.org/officeDocument/2006/relationships/hyperlink" Target="mailto:fzj@chinasrif.com" TargetMode="External"/><Relationship Id="rId32" Type="http://schemas.openxmlformats.org/officeDocument/2006/relationships/hyperlink" Target="mailto:wanghj86@163.com" TargetMode="External"/><Relationship Id="rId31" Type="http://schemas.openxmlformats.org/officeDocument/2006/relationships/hyperlink" Target="mailto:brimet@163.com" TargetMode="External"/><Relationship Id="rId30" Type="http://schemas.openxmlformats.org/officeDocument/2006/relationships/hyperlink" Target="mailto:yanzhao@brimet.ac.cn" TargetMode="External"/><Relationship Id="rId3" Type="http://schemas.openxmlformats.org/officeDocument/2006/relationships/hyperlink" Target="mailto:srifxhs@vip.sina.com" TargetMode="External"/><Relationship Id="rId29" Type="http://schemas.openxmlformats.org/officeDocument/2006/relationships/hyperlink" Target="mailto:15000600002@163.com" TargetMode="External"/><Relationship Id="rId28" Type="http://schemas.openxmlformats.org/officeDocument/2006/relationships/hyperlink" Target="mailto:liuapex@126.com" TargetMode="External"/><Relationship Id="rId27" Type="http://schemas.openxmlformats.org/officeDocument/2006/relationships/hyperlink" Target="mailto:zyg_bnu@126.com" TargetMode="External"/><Relationship Id="rId26" Type="http://schemas.openxmlformats.org/officeDocument/2006/relationships/hyperlink" Target="mailto:wushuang@riamb.ac.cn" TargetMode="External"/><Relationship Id="rId25" Type="http://schemas.openxmlformats.org/officeDocument/2006/relationships/hyperlink" Target="mailto:ynflm@sina.com" TargetMode="External"/><Relationship Id="rId24" Type="http://schemas.openxmlformats.org/officeDocument/2006/relationships/hyperlink" Target="mailto:zhanglei86529029@sina.com" TargetMode="External"/><Relationship Id="rId23" Type="http://schemas.openxmlformats.org/officeDocument/2006/relationships/hyperlink" Target="mailto:lijinfeng@pcmi.com.cn" TargetMode="External"/><Relationship Id="rId22" Type="http://schemas.openxmlformats.org/officeDocument/2006/relationships/hyperlink" Target="mailto:pengcheng080@163.com" TargetMode="External"/><Relationship Id="rId21" Type="http://schemas.openxmlformats.org/officeDocument/2006/relationships/hyperlink" Target="mailto:rwj918@126.com" TargetMode="External"/><Relationship Id="rId20" Type="http://schemas.openxmlformats.org/officeDocument/2006/relationships/hyperlink" Target="mailto:zhangqian82618@163.com" TargetMode="External"/><Relationship Id="rId2" Type="http://schemas.openxmlformats.org/officeDocument/2006/relationships/hyperlink" Target="mailto:louych@chinasrif.com" TargetMode="External"/><Relationship Id="rId19" Type="http://schemas.openxmlformats.org/officeDocument/2006/relationships/hyperlink" Target="mailto:liufengcam@126.com" TargetMode="External"/><Relationship Id="rId18" Type="http://schemas.openxmlformats.org/officeDocument/2006/relationships/hyperlink" Target="mailto:gexueyuan@163.com" TargetMode="External"/><Relationship Id="rId17" Type="http://schemas.openxmlformats.org/officeDocument/2006/relationships/hyperlink" Target="mailto:gongjn@mtd.com.cn" TargetMode="External"/><Relationship Id="rId16" Type="http://schemas.openxmlformats.org/officeDocument/2006/relationships/hyperlink" Target="mailto:34784213@qq.com" TargetMode="External"/><Relationship Id="rId15" Type="http://schemas.openxmlformats.org/officeDocument/2006/relationships/hyperlink" Target="mailto:13183017507@163.com" TargetMode="External"/><Relationship Id="rId14" Type="http://schemas.openxmlformats.org/officeDocument/2006/relationships/hyperlink" Target="mailto:peibang@126.com" TargetMode="External"/><Relationship Id="rId13" Type="http://schemas.openxmlformats.org/officeDocument/2006/relationships/hyperlink" Target="mailto:18638794973@163.com" TargetMode="External"/><Relationship Id="rId12" Type="http://schemas.openxmlformats.org/officeDocument/2006/relationships/hyperlink" Target="mailto:shenyuanxun@126.com" TargetMode="External"/><Relationship Id="rId11" Type="http://schemas.openxmlformats.org/officeDocument/2006/relationships/hyperlink" Target="mailto:brazelong@163.com" TargetMode="External"/><Relationship Id="rId10" Type="http://schemas.openxmlformats.org/officeDocument/2006/relationships/hyperlink" Target="mailto:xylxhh94@163.com" TargetMode="External"/><Relationship Id="rId1" Type="http://schemas.openxmlformats.org/officeDocument/2006/relationships/hyperlink" Target="mailto:laser_lei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zoomScale="85" zoomScaleNormal="85" topLeftCell="C1" workbookViewId="0">
      <selection activeCell="H4" sqref="H4"/>
    </sheetView>
  </sheetViews>
  <sheetFormatPr defaultColWidth="9" defaultRowHeight="18.75"/>
  <cols>
    <col min="1" max="1" width="9" style="3"/>
    <col min="2" max="2" width="23.3666666666667" style="3" customWidth="1"/>
    <col min="3" max="3" width="50.5833333333333" style="3" customWidth="1"/>
    <col min="4" max="4" width="16" style="3" customWidth="1"/>
    <col min="5" max="5" width="14.0916666666667" style="3" customWidth="1"/>
    <col min="6" max="6" width="47.6416666666667" style="3" customWidth="1"/>
    <col min="7" max="7" width="41.4583333333333" style="3" customWidth="1"/>
    <col min="8" max="8" width="25.275" style="3" customWidth="1"/>
    <col min="9" max="9" width="31.9083333333333" style="3" customWidth="1"/>
    <col min="10" max="16384" width="9" style="3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5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s="1" customFormat="1" ht="55" customHeight="1" spans="1:9">
      <c r="A3" s="7">
        <v>1</v>
      </c>
      <c r="B3" s="7" t="s">
        <v>10</v>
      </c>
      <c r="C3" s="8" t="s">
        <v>11</v>
      </c>
      <c r="D3" s="9" t="s">
        <v>12</v>
      </c>
      <c r="E3" s="9">
        <v>1</v>
      </c>
      <c r="F3" s="9" t="s">
        <v>13</v>
      </c>
      <c r="G3" s="9" t="s">
        <v>14</v>
      </c>
      <c r="H3" s="9" t="s">
        <v>15</v>
      </c>
      <c r="I3" s="10" t="s">
        <v>16</v>
      </c>
    </row>
    <row r="4" s="1" customFormat="1" ht="55" customHeight="1" spans="1:9">
      <c r="A4" s="7">
        <v>2</v>
      </c>
      <c r="B4" s="7" t="s">
        <v>10</v>
      </c>
      <c r="C4" s="8"/>
      <c r="D4" s="7" t="s">
        <v>17</v>
      </c>
      <c r="E4" s="7">
        <v>1</v>
      </c>
      <c r="F4" s="7" t="s">
        <v>18</v>
      </c>
      <c r="G4" s="11" t="s">
        <v>19</v>
      </c>
      <c r="H4" s="9" t="s">
        <v>15</v>
      </c>
      <c r="I4" s="9" t="s">
        <v>20</v>
      </c>
    </row>
    <row r="5" s="1" customFormat="1" ht="55" customHeight="1" spans="1:9">
      <c r="A5" s="7">
        <v>3</v>
      </c>
      <c r="B5" s="7" t="s">
        <v>10</v>
      </c>
      <c r="C5" s="8"/>
      <c r="D5" s="9" t="s">
        <v>21</v>
      </c>
      <c r="E5" s="12">
        <v>1</v>
      </c>
      <c r="F5" s="9" t="s">
        <v>22</v>
      </c>
      <c r="G5" s="12" t="s">
        <v>23</v>
      </c>
      <c r="H5" s="9" t="s">
        <v>15</v>
      </c>
      <c r="I5" s="9" t="s">
        <v>24</v>
      </c>
    </row>
    <row r="6" s="2" customFormat="1" ht="55" customHeight="1" spans="1:9">
      <c r="A6" s="7">
        <v>4</v>
      </c>
      <c r="B6" s="7" t="s">
        <v>10</v>
      </c>
      <c r="C6" s="8"/>
      <c r="D6" s="7" t="s">
        <v>25</v>
      </c>
      <c r="E6" s="7">
        <v>1</v>
      </c>
      <c r="F6" s="7" t="s">
        <v>26</v>
      </c>
      <c r="G6" s="7" t="s">
        <v>19</v>
      </c>
      <c r="H6" s="7" t="s">
        <v>15</v>
      </c>
      <c r="I6" s="13" t="s">
        <v>27</v>
      </c>
    </row>
    <row r="7" s="3" customFormat="1" ht="55" customHeight="1" spans="1:9">
      <c r="A7" s="7">
        <v>5</v>
      </c>
      <c r="B7" s="7" t="s">
        <v>10</v>
      </c>
      <c r="C7" s="14"/>
      <c r="D7" s="9" t="s">
        <v>28</v>
      </c>
      <c r="E7" s="9">
        <v>1</v>
      </c>
      <c r="F7" s="15" t="s">
        <v>29</v>
      </c>
      <c r="G7" s="12" t="s">
        <v>30</v>
      </c>
      <c r="H7" s="12">
        <v>18618191107</v>
      </c>
      <c r="I7" s="16" t="s">
        <v>31</v>
      </c>
    </row>
    <row r="8" s="3" customFormat="1" ht="55" customHeight="1" spans="1:9">
      <c r="A8" s="7">
        <v>6</v>
      </c>
      <c r="B8" s="7" t="s">
        <v>10</v>
      </c>
      <c r="C8" s="7" t="s">
        <v>32</v>
      </c>
      <c r="D8" s="7" t="s">
        <v>33</v>
      </c>
      <c r="E8" s="7">
        <v>1</v>
      </c>
      <c r="F8" s="7" t="s">
        <v>34</v>
      </c>
      <c r="G8" s="7" t="s">
        <v>23</v>
      </c>
      <c r="H8" s="7" t="s">
        <v>35</v>
      </c>
      <c r="I8" s="17" t="s">
        <v>36</v>
      </c>
    </row>
    <row r="9" ht="55" customHeight="1" spans="1:9">
      <c r="A9" s="7">
        <v>7</v>
      </c>
      <c r="B9" s="7" t="s">
        <v>10</v>
      </c>
      <c r="C9" s="18" t="s">
        <v>37</v>
      </c>
      <c r="D9" s="7" t="s">
        <v>38</v>
      </c>
      <c r="E9" s="7">
        <v>1</v>
      </c>
      <c r="F9" s="7" t="s">
        <v>39</v>
      </c>
      <c r="G9" s="7" t="s">
        <v>40</v>
      </c>
      <c r="H9" s="7" t="s">
        <v>41</v>
      </c>
      <c r="I9" s="17" t="s">
        <v>42</v>
      </c>
    </row>
    <row r="10" ht="55" customHeight="1" spans="1:9">
      <c r="A10" s="7">
        <v>8</v>
      </c>
      <c r="B10" s="7" t="s">
        <v>10</v>
      </c>
      <c r="C10" s="8"/>
      <c r="D10" s="7" t="s">
        <v>43</v>
      </c>
      <c r="E10" s="7">
        <v>1</v>
      </c>
      <c r="F10" s="7" t="s">
        <v>44</v>
      </c>
      <c r="G10" s="7" t="s">
        <v>40</v>
      </c>
      <c r="H10" s="7" t="s">
        <v>45</v>
      </c>
      <c r="I10" s="17" t="s">
        <v>46</v>
      </c>
    </row>
    <row r="11" ht="55" customHeight="1" spans="1:9">
      <c r="A11" s="7">
        <v>9</v>
      </c>
      <c r="B11" s="7" t="s">
        <v>10</v>
      </c>
      <c r="C11" s="8"/>
      <c r="D11" s="7" t="s">
        <v>47</v>
      </c>
      <c r="E11" s="7">
        <v>1</v>
      </c>
      <c r="F11" s="7" t="s">
        <v>48</v>
      </c>
      <c r="G11" s="7" t="s">
        <v>40</v>
      </c>
      <c r="H11" s="7" t="s">
        <v>49</v>
      </c>
      <c r="I11" s="17" t="s">
        <v>50</v>
      </c>
    </row>
    <row r="12" ht="55" customHeight="1" spans="1:9">
      <c r="A12" s="7">
        <v>10</v>
      </c>
      <c r="B12" s="7" t="s">
        <v>10</v>
      </c>
      <c r="C12" s="8"/>
      <c r="D12" s="7" t="s">
        <v>51</v>
      </c>
      <c r="E12" s="7">
        <v>1</v>
      </c>
      <c r="F12" s="7" t="s">
        <v>52</v>
      </c>
      <c r="G12" s="7" t="s">
        <v>40</v>
      </c>
      <c r="H12" s="7" t="s">
        <v>53</v>
      </c>
      <c r="I12" s="17" t="s">
        <v>54</v>
      </c>
    </row>
    <row r="13" ht="55" customHeight="1" spans="1:9">
      <c r="A13" s="7">
        <v>11</v>
      </c>
      <c r="B13" s="7" t="s">
        <v>10</v>
      </c>
      <c r="C13" s="8"/>
      <c r="D13" s="7" t="s">
        <v>55</v>
      </c>
      <c r="E13" s="7">
        <v>1</v>
      </c>
      <c r="F13" s="7" t="s">
        <v>56</v>
      </c>
      <c r="G13" s="7" t="s">
        <v>40</v>
      </c>
      <c r="H13" s="7" t="s">
        <v>57</v>
      </c>
      <c r="I13" s="17" t="s">
        <v>58</v>
      </c>
    </row>
    <row r="14" ht="55" customHeight="1" spans="1:9">
      <c r="A14" s="7">
        <v>12</v>
      </c>
      <c r="B14" s="7" t="s">
        <v>10</v>
      </c>
      <c r="C14" s="8"/>
      <c r="D14" s="7" t="s">
        <v>59</v>
      </c>
      <c r="E14" s="7">
        <v>1</v>
      </c>
      <c r="F14" s="7" t="s">
        <v>48</v>
      </c>
      <c r="G14" s="7" t="s">
        <v>40</v>
      </c>
      <c r="H14" s="7" t="s">
        <v>60</v>
      </c>
      <c r="I14" s="17" t="s">
        <v>61</v>
      </c>
    </row>
    <row r="15" ht="55" customHeight="1" spans="1:9">
      <c r="A15" s="7">
        <v>13</v>
      </c>
      <c r="B15" s="7" t="s">
        <v>10</v>
      </c>
      <c r="C15" s="8"/>
      <c r="D15" s="7" t="s">
        <v>62</v>
      </c>
      <c r="E15" s="7">
        <v>1</v>
      </c>
      <c r="F15" s="7" t="s">
        <v>56</v>
      </c>
      <c r="G15" s="7" t="s">
        <v>40</v>
      </c>
      <c r="H15" s="7" t="s">
        <v>63</v>
      </c>
      <c r="I15" s="17" t="s">
        <v>64</v>
      </c>
    </row>
    <row r="16" ht="55" customHeight="1" spans="1:9">
      <c r="A16" s="7">
        <v>14</v>
      </c>
      <c r="B16" s="7" t="s">
        <v>10</v>
      </c>
      <c r="C16" s="14"/>
      <c r="D16" s="7" t="s">
        <v>65</v>
      </c>
      <c r="E16" s="7">
        <v>1</v>
      </c>
      <c r="F16" s="7" t="s">
        <v>44</v>
      </c>
      <c r="G16" s="7" t="s">
        <v>40</v>
      </c>
      <c r="H16" s="7" t="s">
        <v>66</v>
      </c>
      <c r="I16" s="17" t="s">
        <v>67</v>
      </c>
    </row>
    <row r="17" ht="55" customHeight="1" spans="1:9">
      <c r="A17" s="7">
        <v>15</v>
      </c>
      <c r="B17" s="7" t="s">
        <v>10</v>
      </c>
      <c r="C17" s="18" t="s">
        <v>68</v>
      </c>
      <c r="D17" s="7" t="s">
        <v>69</v>
      </c>
      <c r="E17" s="7">
        <v>1</v>
      </c>
      <c r="F17" s="7" t="s">
        <v>70</v>
      </c>
      <c r="G17" s="7" t="s">
        <v>30</v>
      </c>
      <c r="H17" s="7" t="s">
        <v>71</v>
      </c>
      <c r="I17" s="17" t="s">
        <v>72</v>
      </c>
    </row>
    <row r="18" ht="55" customHeight="1" spans="1:9">
      <c r="A18" s="7">
        <v>16</v>
      </c>
      <c r="B18" s="7" t="s">
        <v>10</v>
      </c>
      <c r="C18" s="8"/>
      <c r="D18" s="7" t="s">
        <v>73</v>
      </c>
      <c r="E18" s="7">
        <v>1</v>
      </c>
      <c r="F18" s="7" t="s">
        <v>74</v>
      </c>
      <c r="G18" s="7" t="s">
        <v>19</v>
      </c>
      <c r="H18" s="7" t="s">
        <v>75</v>
      </c>
      <c r="I18" s="17" t="s">
        <v>76</v>
      </c>
    </row>
    <row r="19" ht="55" customHeight="1" spans="1:9">
      <c r="A19" s="7">
        <v>17</v>
      </c>
      <c r="B19" s="7" t="s">
        <v>10</v>
      </c>
      <c r="C19" s="8"/>
      <c r="D19" s="7" t="s">
        <v>73</v>
      </c>
      <c r="E19" s="7">
        <v>1</v>
      </c>
      <c r="F19" s="7" t="s">
        <v>77</v>
      </c>
      <c r="G19" s="7" t="s">
        <v>19</v>
      </c>
      <c r="H19" s="7" t="s">
        <v>75</v>
      </c>
      <c r="I19" s="17" t="s">
        <v>76</v>
      </c>
    </row>
    <row r="20" ht="55" customHeight="1" spans="1:9">
      <c r="A20" s="7">
        <v>18</v>
      </c>
      <c r="B20" s="7" t="s">
        <v>10</v>
      </c>
      <c r="C20" s="8"/>
      <c r="D20" s="7" t="s">
        <v>78</v>
      </c>
      <c r="E20" s="7">
        <v>1</v>
      </c>
      <c r="F20" s="7" t="s">
        <v>79</v>
      </c>
      <c r="G20" s="7" t="s">
        <v>19</v>
      </c>
      <c r="H20" s="7" t="s">
        <v>80</v>
      </c>
      <c r="I20" s="17" t="s">
        <v>81</v>
      </c>
    </row>
    <row r="21" ht="55" customHeight="1" spans="1:9">
      <c r="A21" s="7">
        <v>19</v>
      </c>
      <c r="B21" s="7" t="s">
        <v>10</v>
      </c>
      <c r="C21" s="8"/>
      <c r="D21" s="11" t="s">
        <v>82</v>
      </c>
      <c r="E21" s="11">
        <v>2</v>
      </c>
      <c r="F21" s="11" t="s">
        <v>83</v>
      </c>
      <c r="G21" s="7" t="s">
        <v>19</v>
      </c>
      <c r="H21" s="11" t="s">
        <v>84</v>
      </c>
      <c r="I21" s="17" t="s">
        <v>85</v>
      </c>
    </row>
    <row r="22" ht="55" customHeight="1" spans="1:9">
      <c r="A22" s="7">
        <v>20</v>
      </c>
      <c r="B22" s="7" t="s">
        <v>10</v>
      </c>
      <c r="C22" s="8"/>
      <c r="D22" s="7" t="s">
        <v>86</v>
      </c>
      <c r="E22" s="7">
        <v>1</v>
      </c>
      <c r="F22" s="7" t="s">
        <v>87</v>
      </c>
      <c r="G22" s="7" t="s">
        <v>19</v>
      </c>
      <c r="H22" s="7" t="s">
        <v>80</v>
      </c>
      <c r="I22" s="17" t="s">
        <v>88</v>
      </c>
    </row>
    <row r="23" ht="55" customHeight="1" spans="1:9">
      <c r="A23" s="7">
        <v>21</v>
      </c>
      <c r="B23" s="7" t="s">
        <v>10</v>
      </c>
      <c r="C23" s="8"/>
      <c r="D23" s="7" t="s">
        <v>89</v>
      </c>
      <c r="E23" s="7">
        <v>1</v>
      </c>
      <c r="F23" s="7" t="s">
        <v>90</v>
      </c>
      <c r="G23" s="7" t="s">
        <v>23</v>
      </c>
      <c r="H23" s="30" t="s">
        <v>91</v>
      </c>
      <c r="I23" s="17" t="s">
        <v>92</v>
      </c>
    </row>
    <row r="24" ht="55" customHeight="1" spans="1:9">
      <c r="A24" s="7">
        <v>22</v>
      </c>
      <c r="B24" s="7" t="s">
        <v>10</v>
      </c>
      <c r="C24" s="14"/>
      <c r="D24" s="7" t="s">
        <v>93</v>
      </c>
      <c r="E24" s="7">
        <v>1</v>
      </c>
      <c r="F24" s="7" t="s">
        <v>94</v>
      </c>
      <c r="G24" s="7" t="s">
        <v>30</v>
      </c>
      <c r="H24" s="7" t="s">
        <v>80</v>
      </c>
      <c r="I24" s="17" t="s">
        <v>95</v>
      </c>
    </row>
    <row r="25" ht="55" customHeight="1" spans="1:9">
      <c r="A25" s="7">
        <v>23</v>
      </c>
      <c r="B25" s="7" t="s">
        <v>10</v>
      </c>
      <c r="C25" s="18" t="s">
        <v>96</v>
      </c>
      <c r="D25" s="7" t="s">
        <v>97</v>
      </c>
      <c r="E25" s="7">
        <v>1</v>
      </c>
      <c r="F25" s="7" t="s">
        <v>98</v>
      </c>
      <c r="G25" s="7" t="s">
        <v>99</v>
      </c>
      <c r="H25" s="7" t="s">
        <v>100</v>
      </c>
      <c r="I25" s="17" t="s">
        <v>101</v>
      </c>
    </row>
    <row r="26" ht="55" customHeight="1" spans="1:9">
      <c r="A26" s="7">
        <v>24</v>
      </c>
      <c r="B26" s="7" t="s">
        <v>10</v>
      </c>
      <c r="C26" s="8"/>
      <c r="D26" s="7" t="s">
        <v>102</v>
      </c>
      <c r="E26" s="7">
        <v>1</v>
      </c>
      <c r="F26" s="7" t="s">
        <v>103</v>
      </c>
      <c r="G26" s="7" t="s">
        <v>99</v>
      </c>
      <c r="H26" s="7" t="s">
        <v>104</v>
      </c>
      <c r="I26" s="17" t="s">
        <v>105</v>
      </c>
    </row>
    <row r="27" ht="55" customHeight="1" spans="1:9">
      <c r="A27" s="7">
        <v>25</v>
      </c>
      <c r="B27" s="7" t="s">
        <v>10</v>
      </c>
      <c r="C27" s="14"/>
      <c r="D27" s="7" t="s">
        <v>106</v>
      </c>
      <c r="E27" s="7">
        <v>1</v>
      </c>
      <c r="F27" s="7" t="s">
        <v>107</v>
      </c>
      <c r="G27" s="7" t="s">
        <v>99</v>
      </c>
      <c r="H27" s="7" t="s">
        <v>108</v>
      </c>
      <c r="I27" s="17" t="s">
        <v>109</v>
      </c>
    </row>
    <row r="28" ht="55" customHeight="1" spans="1:9">
      <c r="A28" s="7">
        <v>26</v>
      </c>
      <c r="B28" s="7" t="s">
        <v>10</v>
      </c>
      <c r="C28" s="8" t="s">
        <v>110</v>
      </c>
      <c r="D28" s="7" t="s">
        <v>111</v>
      </c>
      <c r="E28" s="7">
        <v>1</v>
      </c>
      <c r="F28" s="7" t="s">
        <v>112</v>
      </c>
      <c r="G28" s="7" t="s">
        <v>23</v>
      </c>
      <c r="H28" s="3" t="s">
        <v>113</v>
      </c>
      <c r="I28" s="17" t="s">
        <v>114</v>
      </c>
    </row>
    <row r="29" ht="55" customHeight="1" spans="1:9">
      <c r="A29" s="7">
        <v>27</v>
      </c>
      <c r="B29" s="7" t="s">
        <v>10</v>
      </c>
      <c r="C29" s="8"/>
      <c r="D29" s="7" t="s">
        <v>115</v>
      </c>
      <c r="E29" s="7">
        <v>1</v>
      </c>
      <c r="F29" s="7" t="s">
        <v>116</v>
      </c>
      <c r="G29" s="7" t="s">
        <v>30</v>
      </c>
      <c r="H29" s="7" t="s">
        <v>117</v>
      </c>
      <c r="I29" s="17" t="s">
        <v>118</v>
      </c>
    </row>
    <row r="30" ht="55" customHeight="1" spans="1:9">
      <c r="A30" s="7">
        <v>28</v>
      </c>
      <c r="B30" s="7" t="s">
        <v>10</v>
      </c>
      <c r="C30" s="8"/>
      <c r="D30" s="7" t="s">
        <v>119</v>
      </c>
      <c r="E30" s="7">
        <v>1</v>
      </c>
      <c r="F30" s="7" t="s">
        <v>13</v>
      </c>
      <c r="G30" s="7" t="s">
        <v>30</v>
      </c>
      <c r="H30" s="7" t="s">
        <v>120</v>
      </c>
      <c r="I30" s="17" t="s">
        <v>121</v>
      </c>
    </row>
    <row r="31" ht="55" customHeight="1" spans="1:9">
      <c r="A31" s="7">
        <v>29</v>
      </c>
      <c r="B31" s="7" t="s">
        <v>10</v>
      </c>
      <c r="C31" s="18" t="s">
        <v>122</v>
      </c>
      <c r="D31" s="7" t="s">
        <v>123</v>
      </c>
      <c r="E31" s="7">
        <v>1</v>
      </c>
      <c r="F31" s="7" t="s">
        <v>124</v>
      </c>
      <c r="G31" s="7" t="s">
        <v>40</v>
      </c>
      <c r="H31" s="11" t="s">
        <v>125</v>
      </c>
      <c r="I31" s="17" t="s">
        <v>126</v>
      </c>
    </row>
    <row r="32" ht="55" customHeight="1" spans="1:9">
      <c r="A32" s="7">
        <v>30</v>
      </c>
      <c r="B32" s="7" t="s">
        <v>10</v>
      </c>
      <c r="C32" s="8"/>
      <c r="D32" s="7" t="s">
        <v>127</v>
      </c>
      <c r="E32" s="7">
        <v>1</v>
      </c>
      <c r="F32" s="7" t="s">
        <v>128</v>
      </c>
      <c r="G32" s="7" t="s">
        <v>40</v>
      </c>
      <c r="H32" s="11" t="s">
        <v>125</v>
      </c>
      <c r="I32" s="17" t="s">
        <v>126</v>
      </c>
    </row>
    <row r="33" ht="55" customHeight="1" spans="1:9">
      <c r="A33" s="7">
        <v>31</v>
      </c>
      <c r="B33" s="7" t="s">
        <v>10</v>
      </c>
      <c r="C33" s="14"/>
      <c r="D33" s="7" t="s">
        <v>129</v>
      </c>
      <c r="E33" s="7">
        <v>1</v>
      </c>
      <c r="F33" s="7" t="s">
        <v>18</v>
      </c>
      <c r="G33" s="7" t="s">
        <v>40</v>
      </c>
      <c r="H33" s="11" t="s">
        <v>125</v>
      </c>
      <c r="I33" s="17" t="s">
        <v>126</v>
      </c>
    </row>
    <row r="34" ht="55" customHeight="1" spans="1:9">
      <c r="A34" s="7">
        <v>32</v>
      </c>
      <c r="B34" s="7" t="s">
        <v>10</v>
      </c>
      <c r="C34" s="19" t="s">
        <v>130</v>
      </c>
      <c r="D34" s="7" t="s">
        <v>131</v>
      </c>
      <c r="E34" s="7">
        <v>1</v>
      </c>
      <c r="F34" s="7" t="s">
        <v>132</v>
      </c>
      <c r="G34" s="7" t="s">
        <v>23</v>
      </c>
      <c r="H34" s="11" t="s">
        <v>133</v>
      </c>
      <c r="I34" s="17" t="s">
        <v>134</v>
      </c>
    </row>
    <row r="35" ht="55" customHeight="1" spans="1:9">
      <c r="A35" s="7">
        <v>33</v>
      </c>
      <c r="B35" s="7" t="s">
        <v>10</v>
      </c>
      <c r="C35" s="20"/>
      <c r="D35" s="7" t="s">
        <v>135</v>
      </c>
      <c r="E35" s="7">
        <v>1</v>
      </c>
      <c r="F35" s="7" t="s">
        <v>136</v>
      </c>
      <c r="G35" s="7" t="s">
        <v>137</v>
      </c>
      <c r="H35" s="11" t="s">
        <v>138</v>
      </c>
      <c r="I35" s="17" t="s">
        <v>139</v>
      </c>
    </row>
    <row r="36" ht="55" customHeight="1" spans="1:9">
      <c r="A36" s="7">
        <v>34</v>
      </c>
      <c r="B36" s="7" t="s">
        <v>10</v>
      </c>
      <c r="C36" s="21"/>
      <c r="D36" s="11" t="s">
        <v>140</v>
      </c>
      <c r="E36" s="11">
        <v>1</v>
      </c>
      <c r="F36" s="7" t="s">
        <v>141</v>
      </c>
      <c r="G36" s="7" t="s">
        <v>30</v>
      </c>
      <c r="H36" s="7" t="s">
        <v>142</v>
      </c>
      <c r="I36" s="17" t="s">
        <v>143</v>
      </c>
    </row>
    <row r="37" ht="55" customHeight="1" spans="1:9">
      <c r="A37" s="7">
        <v>35</v>
      </c>
      <c r="B37" s="7" t="s">
        <v>10</v>
      </c>
      <c r="C37" s="18" t="s">
        <v>144</v>
      </c>
      <c r="D37" s="7" t="s">
        <v>145</v>
      </c>
      <c r="E37" s="7">
        <v>2</v>
      </c>
      <c r="F37" s="7" t="s">
        <v>146</v>
      </c>
      <c r="G37" s="7" t="s">
        <v>30</v>
      </c>
      <c r="H37" s="7"/>
      <c r="I37" s="17" t="s">
        <v>147</v>
      </c>
    </row>
    <row r="38" ht="55" customHeight="1" spans="1:9">
      <c r="A38" s="7">
        <v>36</v>
      </c>
      <c r="B38" s="7" t="s">
        <v>10</v>
      </c>
      <c r="C38" s="14"/>
      <c r="D38" s="7" t="s">
        <v>148</v>
      </c>
      <c r="E38" s="7">
        <v>1</v>
      </c>
      <c r="F38" s="7" t="s">
        <v>149</v>
      </c>
      <c r="G38" s="7" t="s">
        <v>23</v>
      </c>
      <c r="H38" s="30" t="s">
        <v>150</v>
      </c>
      <c r="I38" s="17" t="s">
        <v>151</v>
      </c>
    </row>
    <row r="39" ht="55" customHeight="1" spans="1:9">
      <c r="A39" s="7">
        <v>37</v>
      </c>
      <c r="B39" s="7" t="s">
        <v>10</v>
      </c>
      <c r="C39" s="18" t="s">
        <v>152</v>
      </c>
      <c r="D39" s="7" t="s">
        <v>153</v>
      </c>
      <c r="E39" s="7">
        <v>1</v>
      </c>
      <c r="F39" s="7" t="s">
        <v>154</v>
      </c>
      <c r="G39" s="7" t="s">
        <v>155</v>
      </c>
      <c r="H39" s="7" t="s">
        <v>156</v>
      </c>
      <c r="I39" s="17"/>
    </row>
    <row r="40" ht="55" customHeight="1" spans="1:9">
      <c r="A40" s="7">
        <v>38</v>
      </c>
      <c r="B40" s="7" t="s">
        <v>10</v>
      </c>
      <c r="C40" s="8"/>
      <c r="D40" s="7" t="s">
        <v>157</v>
      </c>
      <c r="E40" s="7">
        <v>1</v>
      </c>
      <c r="F40" s="7" t="s">
        <v>158</v>
      </c>
      <c r="G40" s="7" t="s">
        <v>30</v>
      </c>
      <c r="H40" s="7" t="s">
        <v>159</v>
      </c>
      <c r="I40" s="17" t="s">
        <v>160</v>
      </c>
    </row>
    <row r="41" ht="55" customHeight="1" spans="1:9">
      <c r="A41" s="7">
        <v>39</v>
      </c>
      <c r="B41" s="7" t="s">
        <v>10</v>
      </c>
      <c r="C41" s="8"/>
      <c r="D41" s="7" t="s">
        <v>161</v>
      </c>
      <c r="E41" s="7">
        <v>1</v>
      </c>
      <c r="F41" s="7" t="s">
        <v>70</v>
      </c>
      <c r="G41" s="7" t="s">
        <v>23</v>
      </c>
      <c r="H41" s="7" t="s">
        <v>162</v>
      </c>
      <c r="I41" s="17" t="s">
        <v>163</v>
      </c>
    </row>
    <row r="42" ht="55" customHeight="1" spans="1:9">
      <c r="A42" s="7">
        <v>40</v>
      </c>
      <c r="B42" s="7" t="s">
        <v>10</v>
      </c>
      <c r="C42" s="8"/>
      <c r="D42" s="7" t="s">
        <v>164</v>
      </c>
      <c r="E42" s="7">
        <v>1</v>
      </c>
      <c r="F42" s="7" t="s">
        <v>165</v>
      </c>
      <c r="G42" s="7" t="s">
        <v>19</v>
      </c>
      <c r="H42" s="7" t="s">
        <v>156</v>
      </c>
      <c r="I42" s="17" t="s">
        <v>166</v>
      </c>
    </row>
    <row r="43" ht="55" customHeight="1" spans="1:9">
      <c r="A43" s="7">
        <v>41</v>
      </c>
      <c r="B43" s="7" t="s">
        <v>10</v>
      </c>
      <c r="C43" s="14"/>
      <c r="D43" s="7" t="s">
        <v>167</v>
      </c>
      <c r="E43" s="7">
        <v>1</v>
      </c>
      <c r="F43" s="7" t="s">
        <v>18</v>
      </c>
      <c r="G43" s="7" t="s">
        <v>19</v>
      </c>
      <c r="H43" s="7" t="s">
        <v>156</v>
      </c>
      <c r="I43" s="17" t="s">
        <v>168</v>
      </c>
    </row>
    <row r="44" ht="55" customHeight="1" spans="1:9">
      <c r="A44" s="7">
        <v>42</v>
      </c>
      <c r="B44" s="7" t="s">
        <v>10</v>
      </c>
      <c r="C44" s="18" t="s">
        <v>169</v>
      </c>
      <c r="D44" s="22" t="s">
        <v>170</v>
      </c>
      <c r="E44" s="23">
        <v>1</v>
      </c>
      <c r="F44" s="23" t="s">
        <v>171</v>
      </c>
      <c r="G44" s="23" t="s">
        <v>30</v>
      </c>
      <c r="H44" s="23" t="s">
        <v>172</v>
      </c>
      <c r="I44" s="17" t="s">
        <v>173</v>
      </c>
    </row>
    <row r="45" ht="55" customHeight="1" spans="1:9">
      <c r="A45" s="7">
        <v>43</v>
      </c>
      <c r="B45" s="7" t="s">
        <v>10</v>
      </c>
      <c r="C45" s="8"/>
      <c r="D45" s="24" t="s">
        <v>174</v>
      </c>
      <c r="E45" s="23">
        <v>1</v>
      </c>
      <c r="F45" s="25" t="s">
        <v>175</v>
      </c>
      <c r="G45" s="23" t="s">
        <v>30</v>
      </c>
      <c r="H45" s="23" t="s">
        <v>172</v>
      </c>
      <c r="I45" s="17" t="s">
        <v>176</v>
      </c>
    </row>
    <row r="46" ht="55" customHeight="1" spans="1:9">
      <c r="A46" s="7">
        <v>44</v>
      </c>
      <c r="B46" s="7" t="s">
        <v>10</v>
      </c>
      <c r="C46" s="14"/>
      <c r="D46" s="24" t="s">
        <v>174</v>
      </c>
      <c r="E46" s="23">
        <v>1</v>
      </c>
      <c r="F46" s="25" t="s">
        <v>177</v>
      </c>
      <c r="G46" s="23" t="s">
        <v>30</v>
      </c>
      <c r="H46" s="23" t="s">
        <v>172</v>
      </c>
      <c r="I46" s="17" t="s">
        <v>176</v>
      </c>
    </row>
    <row r="47" ht="38" customHeight="1" spans="1:9">
      <c r="A47" s="7">
        <v>45</v>
      </c>
      <c r="B47" s="7" t="s">
        <v>10</v>
      </c>
      <c r="C47" s="7" t="s">
        <v>178</v>
      </c>
      <c r="D47" s="7" t="s">
        <v>179</v>
      </c>
      <c r="E47" s="7">
        <v>1</v>
      </c>
      <c r="F47" s="7" t="s">
        <v>180</v>
      </c>
      <c r="G47" s="26" t="s">
        <v>19</v>
      </c>
      <c r="H47" s="26" t="s">
        <v>181</v>
      </c>
      <c r="I47" s="27" t="s">
        <v>182</v>
      </c>
    </row>
    <row r="48" ht="55" customHeight="1" spans="1:9">
      <c r="A48" s="28"/>
      <c r="B48" s="28"/>
      <c r="C48" s="28"/>
      <c r="G48" s="28"/>
      <c r="H48" s="28"/>
      <c r="I48" s="29"/>
    </row>
  </sheetData>
  <mergeCells count="11">
    <mergeCell ref="A1:I1"/>
    <mergeCell ref="C3:C7"/>
    <mergeCell ref="C9:C16"/>
    <mergeCell ref="C17:C24"/>
    <mergeCell ref="C25:C27"/>
    <mergeCell ref="C28:C30"/>
    <mergeCell ref="C31:C33"/>
    <mergeCell ref="C34:C36"/>
    <mergeCell ref="C37:C38"/>
    <mergeCell ref="C39:C43"/>
    <mergeCell ref="C44:C46"/>
  </mergeCells>
  <conditionalFormatting sqref="D41">
    <cfRule type="duplicateValues" dxfId="0" priority="1"/>
  </conditionalFormatting>
  <conditionalFormatting sqref="D39:D40 D42:D43">
    <cfRule type="duplicateValues" dxfId="0" priority="2"/>
  </conditionalFormatting>
  <dataValidations count="3">
    <dataValidation type="list" allowBlank="1" showInputMessage="1" showErrorMessage="1" sqref="G4 G49:G60">
      <formula1>"①1001英语②机械原理,①1001英语②矩阵理论,①1001英语②先进制造技术,①1001英语②机械制造工程,①1001英语②金属学,①1001英语②材料科学基础,①1001英语②先进制造技术"</formula1>
    </dataValidation>
    <dataValidation type="list" allowBlank="1" showInputMessage="1" showErrorMessage="1" sqref="G6">
      <formula1>"①1001英语②机械原理,①1001英语②矩阵理论,①1001英语②先进制造技术,①1001英语②机械制造工程,①1001英语②金属学,①1001英语②材料科学基础,①1001英语②加速器物理"</formula1>
    </dataValidation>
    <dataValidation type="list" allowBlank="1" showInputMessage="1" showErrorMessage="1" sqref="G48 G7:G24 G29:G43">
      <formula1>"①1001英语②机械原理,①1001英语②矩阵理论,①1001英语②先进制造技术,①1001英语②机械制造工程,①1001英语②金属学,①1001英语②材料科学基础"</formula1>
    </dataValidation>
  </dataValidations>
  <hyperlinks>
    <hyperlink ref="I8" r:id="rId1" display="laser_lei@126.com"/>
    <hyperlink ref="I9" r:id="rId2" display="louych@chinasrif.com"/>
    <hyperlink ref="I10" r:id="rId3" display="srifxhs@vip.sina.com"/>
    <hyperlink ref="I13" r:id="rId4" display="fzj@chinasrif.com"/>
    <hyperlink ref="I12" r:id="rId5" display="Yub@Chinasrif.com"/>
    <hyperlink ref="I11" r:id="rId6" display="13940026855@163.com"/>
    <hyperlink ref="I14" r:id="rId7" display="13840143660@163.com"/>
    <hyperlink ref="I15" r:id="rId8" display="sriflzz2006@sohu.com"/>
    <hyperlink ref="I16" r:id="rId9" display="13842017963@163.com"/>
    <hyperlink ref="I17" r:id="rId10" display="xylxhh94@163.com"/>
    <hyperlink ref="I19" r:id="rId11" display="brazelong@163.com"/>
    <hyperlink ref="I18" r:id="rId11" display="brazelong@163.com"/>
    <hyperlink ref="I20" r:id="rId12" display="shenyuanxun@126.com"/>
    <hyperlink ref="I22" r:id="rId13" display="18638794973@163.com"/>
    <hyperlink ref="I23" r:id="rId14" display="peibang@126.com"/>
    <hyperlink ref="I24" r:id="rId15" display="13183017507@163.com"/>
    <hyperlink ref="I26" r:id="rId16" display="34784213@qq.com"/>
    <hyperlink ref="I35" r:id="rId17" display="gongjn@mtd.com.cn"/>
    <hyperlink ref="I42" r:id="rId18" display="gexueyuan@163.com"/>
    <hyperlink ref="I40" r:id="rId19" display="liufengcam@126.com"/>
    <hyperlink ref="I41" r:id="rId20" display="zhangqian82618@163.com"/>
    <hyperlink ref="I43" r:id="rId21" display="rwj918@126.com"/>
    <hyperlink ref="I37" r:id="rId22" display="pengcheng080@163.com"/>
    <hyperlink ref="I38" r:id="rId23" display="lijinfeng@pcmi.com.cn"/>
    <hyperlink ref="I44" r:id="rId24" display="zhanglei86529029@sina.com" tooltip="mailto:zhanglei86529029@sina.com"/>
    <hyperlink ref="I45" r:id="rId25" display="ynflm@sina.com"/>
    <hyperlink ref="I46" r:id="rId25" display="ynflm@sina.com"/>
    <hyperlink ref="I28" r:id="rId26" display="wushuang@riamb.ac.cn"/>
    <hyperlink ref="I29" r:id="rId27" display="zyg_bnu@126.com" tooltip="mailto:zyg_bnu@126.com"/>
    <hyperlink ref="I30" r:id="rId28" display="liuapex@126.com"/>
    <hyperlink ref="I47" r:id="rId29" display="15000600002@163.com"/>
    <hyperlink ref="I4" r:id="rId30" display="yanzhao@brimet.ac.cn"/>
    <hyperlink ref="I6" r:id="rId31" display="brimet@163.com"/>
    <hyperlink ref="I7" r:id="rId32" display="wanghj86@163.com"/>
  </hyperlinks>
  <pageMargins left="0.7" right="0.7" top="0.75" bottom="0.75" header="0.3" footer="0.3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而今迈步从头越</cp:lastModifiedBy>
  <dcterms:created xsi:type="dcterms:W3CDTF">2022-09-07T07:40:00Z</dcterms:created>
  <dcterms:modified xsi:type="dcterms:W3CDTF">2025-12-16T14:13:52Z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2E5078A68770428094FFEC15FAA505C2_13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